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ensameu.sharepoint.com/sites/ANCAPLAB/Documents partages/General/Marchés/Marché 2023/DCE/"/>
    </mc:Choice>
  </mc:AlternateContent>
  <xr:revisionPtr revIDLastSave="154" documentId="13_ncr:1_{2D797BCD-CB01-4C20-B3D9-ECA2020230CE}" xr6:coauthVersionLast="47" xr6:coauthVersionMax="47" xr10:uidLastSave="{A12BA682-29C5-4C6D-9A4E-0C2E45C6FBBB}"/>
  <bookViews>
    <workbookView xWindow="2340" yWindow="2340" windowWidth="21600" windowHeight="11295" xr2:uid="{00000000-000D-0000-FFFF-FFFF00000000}"/>
  </bookViews>
  <sheets>
    <sheet name="BPU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2" i="4" l="1"/>
</calcChain>
</file>

<file path=xl/sharedStrings.xml><?xml version="1.0" encoding="utf-8"?>
<sst xmlns="http://schemas.openxmlformats.org/spreadsheetml/2006/main" count="19" uniqueCount="16">
  <si>
    <t>Index</t>
  </si>
  <si>
    <t>Numéro de prix</t>
  </si>
  <si>
    <t>Type</t>
  </si>
  <si>
    <t>Description</t>
  </si>
  <si>
    <t>Tarif en € HT</t>
  </si>
  <si>
    <t>Paire de lunettes d'oculométrie</t>
  </si>
  <si>
    <t>Oculométrie - lunettes</t>
  </si>
  <si>
    <t>Physio et efforts - Capteurs</t>
  </si>
  <si>
    <t>Capteur ECG</t>
  </si>
  <si>
    <t>Capteur EMG</t>
  </si>
  <si>
    <t>Capteur GSR</t>
  </si>
  <si>
    <t>Capteur FSR</t>
  </si>
  <si>
    <t>EEG - système</t>
  </si>
  <si>
    <t>Système EEG non invasif à électrodes humides</t>
  </si>
  <si>
    <t>Capture audio</t>
  </si>
  <si>
    <t>Microphone ambisonique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</si>
</sst>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5">
    <dxf>
      <numFmt numFmtId="164" formatCode="_-* #,##0.00\ [$€-40C]_-;\-* #,##0.00\ [$€-40C]_-;_-* &quot;-&quot;??\ [$€-40C]_-;_-@_-"/>
      <alignment horizontal="center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FCCED6-25F8-44DA-B154-3F23ECF97DE6}" name="BPU" displayName="BPU" ref="A1:E8" totalsRowShown="0">
  <autoFilter ref="A1:E8" xr:uid="{632E1F42-8451-492E-9132-0351D448A8D9}"/>
  <tableColumns count="5">
    <tableColumn id="1" xr3:uid="{6C5C8E7C-62CA-4716-A323-09CFBFAB6E48}" name="Index" dataDxfId="4"/>
    <tableColumn id="5" xr3:uid="{B205D8E2-6CEB-4832-8A70-D0D1B61D4F3B}" name="Numéro de prix" dataDxfId="3">
      <calculatedColumnFormula>"BPU"&amp;A2</calculatedColumnFormula>
    </tableColumn>
    <tableColumn id="4" xr3:uid="{E98E3810-0558-4119-935E-DA69F75551F7}" name="Type" dataDxfId="2"/>
    <tableColumn id="2" xr3:uid="{4AA6C22D-E65F-47E5-8959-0F4B8872D864}" name="Description" dataDxfId="1"/>
    <tableColumn id="3" xr3:uid="{9AB78854-D03E-49FC-BE31-DBE3B09C5566}" name="Tarif en € HT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4FF7A-2B2D-4072-A545-B2F7D2BE5E38}">
  <dimension ref="A1:E8"/>
  <sheetViews>
    <sheetView tabSelected="1" workbookViewId="0">
      <selection activeCell="E9" sqref="E9"/>
    </sheetView>
  </sheetViews>
  <sheetFormatPr baseColWidth="10" defaultColWidth="11.42578125" defaultRowHeight="15" x14ac:dyDescent="0.25"/>
  <cols>
    <col min="1" max="1" width="8.28515625" style="1" bestFit="1" customWidth="1"/>
    <col min="2" max="2" width="19.42578125" style="2" bestFit="1" customWidth="1"/>
    <col min="3" max="3" width="35.42578125" style="4" customWidth="1"/>
    <col min="4" max="4" width="56.5703125" style="4" bestFit="1" customWidth="1"/>
    <col min="5" max="5" width="15" style="2" customWidth="1"/>
  </cols>
  <sheetData>
    <row r="1" spans="1:5" x14ac:dyDescent="0.25">
      <c r="A1" s="1" t="s">
        <v>0</v>
      </c>
      <c r="B1" s="2" t="s">
        <v>1</v>
      </c>
      <c r="C1" s="4" t="s">
        <v>2</v>
      </c>
      <c r="D1" s="4" t="s">
        <v>3</v>
      </c>
      <c r="E1" s="2" t="s">
        <v>4</v>
      </c>
    </row>
    <row r="2" spans="1:5" x14ac:dyDescent="0.25">
      <c r="A2" s="1">
        <v>1</v>
      </c>
      <c r="B2" s="2" t="str">
        <f t="shared" ref="B2:B8" si="0">"BPU"&amp;A2</f>
        <v>BPU1</v>
      </c>
      <c r="C2" s="4" t="s">
        <v>6</v>
      </c>
      <c r="D2" s="5" t="s">
        <v>5</v>
      </c>
      <c r="E2" s="3"/>
    </row>
    <row r="3" spans="1:5" x14ac:dyDescent="0.25">
      <c r="A3" s="1">
        <v>2</v>
      </c>
      <c r="B3" s="2" t="str">
        <f>"BPU"&amp;A3</f>
        <v>BPU2</v>
      </c>
      <c r="C3" s="4" t="s">
        <v>7</v>
      </c>
      <c r="D3" s="5" t="s">
        <v>8</v>
      </c>
      <c r="E3" s="3"/>
    </row>
    <row r="4" spans="1:5" x14ac:dyDescent="0.25">
      <c r="A4" s="1">
        <v>3</v>
      </c>
      <c r="B4" s="2" t="str">
        <f t="shared" si="0"/>
        <v>BPU3</v>
      </c>
      <c r="C4" s="4" t="s">
        <v>7</v>
      </c>
      <c r="D4" s="5" t="s">
        <v>9</v>
      </c>
      <c r="E4" s="3"/>
    </row>
    <row r="5" spans="1:5" x14ac:dyDescent="0.25">
      <c r="A5" s="1">
        <v>4</v>
      </c>
      <c r="B5" s="2" t="str">
        <f t="shared" si="0"/>
        <v>BPU4</v>
      </c>
      <c r="C5" s="4" t="s">
        <v>7</v>
      </c>
      <c r="D5" s="5" t="s">
        <v>10</v>
      </c>
      <c r="E5" s="3"/>
    </row>
    <row r="6" spans="1:5" x14ac:dyDescent="0.25">
      <c r="A6" s="1">
        <v>5</v>
      </c>
      <c r="B6" s="2" t="str">
        <f t="shared" si="0"/>
        <v>BPU5</v>
      </c>
      <c r="C6" s="4" t="s">
        <v>7</v>
      </c>
      <c r="D6" s="5" t="s">
        <v>11</v>
      </c>
      <c r="E6" s="3"/>
    </row>
    <row r="7" spans="1:5" x14ac:dyDescent="0.25">
      <c r="A7" s="1">
        <v>6</v>
      </c>
      <c r="B7" s="2" t="str">
        <f t="shared" si="0"/>
        <v>BPU6</v>
      </c>
      <c r="C7" s="4" t="s">
        <v>12</v>
      </c>
      <c r="D7" s="5" t="s">
        <v>13</v>
      </c>
      <c r="E7" s="3"/>
    </row>
    <row r="8" spans="1:5" x14ac:dyDescent="0.25">
      <c r="A8" s="1">
        <v>7</v>
      </c>
      <c r="B8" s="2" t="str">
        <f t="shared" si="0"/>
        <v>BPU7</v>
      </c>
      <c r="C8" s="4" t="s">
        <v>14</v>
      </c>
      <c r="D8" s="5" t="s">
        <v>15</v>
      </c>
      <c r="E8" s="3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99d09c5-b94d-48e9-bf46-8ed050829870" xsi:nil="true"/>
    <lcf76f155ced4ddcb4097134ff3c332f xmlns="d4617922-3d51-4a4f-8b04-39f5c35dd0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6BF53E961BD54694FB6875D17BE61A" ma:contentTypeVersion="11" ma:contentTypeDescription="Crée un document." ma:contentTypeScope="" ma:versionID="068ee98ab8b69f87e9baebd89528f0a5">
  <xsd:schema xmlns:xsd="http://www.w3.org/2001/XMLSchema" xmlns:xs="http://www.w3.org/2001/XMLSchema" xmlns:p="http://schemas.microsoft.com/office/2006/metadata/properties" xmlns:ns2="d4617922-3d51-4a4f-8b04-39f5c35dd0a8" xmlns:ns3="d99d09c5-b94d-48e9-bf46-8ed050829870" targetNamespace="http://schemas.microsoft.com/office/2006/metadata/properties" ma:root="true" ma:fieldsID="e8b4fca3e8f90332520c0001d806e6e1" ns2:_="" ns3:_="">
    <xsd:import namespace="d4617922-3d51-4a4f-8b04-39f5c35dd0a8"/>
    <xsd:import namespace="d99d09c5-b94d-48e9-bf46-8ed0508298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617922-3d51-4a4f-8b04-39f5c35dd0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5df49ad0-6ecc-4a6d-b1ab-db48c7dd63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9d09c5-b94d-48e9-bf46-8ed05082987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3a4bd85-68b6-4313-9980-b99b870c911a}" ma:internalName="TaxCatchAll" ma:showField="CatchAllData" ma:web="d99d09c5-b94d-48e9-bf46-8ed0508298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8A0149-85BB-4C5B-ADA0-136043DABF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CC8B75-80AF-44CA-BDC7-C9B5E5D59314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50531a27-0ff8-466e-9d7d-73ef91540cdb"/>
    <ds:schemaRef ds:uri="http://schemas.microsoft.com/office/2006/metadata/properties"/>
    <ds:schemaRef ds:uri="http://purl.org/dc/terms/"/>
    <ds:schemaRef ds:uri="d99d09c5-b94d-48e9-bf46-8ed050829870"/>
    <ds:schemaRef ds:uri="d4617922-3d51-4a4f-8b04-39f5c35dd0a8"/>
  </ds:schemaRefs>
</ds:datastoreItem>
</file>

<file path=customXml/itemProps3.xml><?xml version="1.0" encoding="utf-8"?>
<ds:datastoreItem xmlns:ds="http://schemas.openxmlformats.org/officeDocument/2006/customXml" ds:itemID="{3B856D68-CD30-4C9A-8AEE-6B6452FF1F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617922-3d51-4a4f-8b04-39f5c35dd0a8"/>
    <ds:schemaRef ds:uri="d99d09c5-b94d-48e9-bf46-8ed0508298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LOCARD Yoan</dc:creator>
  <cp:keywords/>
  <dc:description/>
  <cp:lastModifiedBy>LOCARD Yoan</cp:lastModifiedBy>
  <cp:revision/>
  <dcterms:created xsi:type="dcterms:W3CDTF">2021-02-18T17:13:52Z</dcterms:created>
  <dcterms:modified xsi:type="dcterms:W3CDTF">2024-01-23T10:45:11Z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0x010100446BF53E961BD54694FB6875D17BE61A</vt:lpwstr>
  </property>
  <property fmtid="{D5CDD505-2E9C-101B-9397-08002B2CF9AE}" pid="3" name="MediaServiceImageTags">
    <vt:lpwstr/>
  </property>
</Properties>
</file>